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"/>
    </mc:Choice>
  </mc:AlternateContent>
  <bookViews>
    <workbookView xWindow="0" yWindow="0" windowWidth="28800" windowHeight="123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81" i="1" l="1"/>
</calcChain>
</file>

<file path=xl/sharedStrings.xml><?xml version="1.0" encoding="utf-8"?>
<sst xmlns="http://schemas.openxmlformats.org/spreadsheetml/2006/main" count="5" uniqueCount="5">
  <si>
    <t>Сумма долга в руб.</t>
  </si>
  <si>
    <t>№ квартиры</t>
  </si>
  <si>
    <t>№</t>
  </si>
  <si>
    <t>Общая сумма задолженности</t>
  </si>
  <si>
    <t>Задолженность по оплате жилищно-коммунальных услуг собственников дома № 23 ул. Высоковольтная  по состоянию на 13.03.2018г.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</si>
</sst>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justify" readingOrder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I85"/>
  <sheetViews>
    <sheetView tabSelected="1" workbookViewId="0">
      <selection activeCell="H2" sqref="H2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2.83203125" style="1" customWidth="1"/>
    <col min="6" max="6" width="34.33203125" style="1" customWidth="1"/>
    <col min="7" max="7" width="16.83203125" style="1" customWidth="1"/>
    <col min="8" max="8" width="26" style="1" customWidth="1"/>
    <col min="9" max="16384" width="10.1640625" style="1"/>
  </cols>
  <sheetData>
    <row r="1" spans="2:9" s="7" customFormat="1" ht="24.75" customHeight="1" x14ac:dyDescent="0.2">
      <c r="C1" s="9"/>
      <c r="D1" s="9"/>
      <c r="E1" s="9"/>
      <c r="F1" s="9"/>
      <c r="G1" s="9"/>
      <c r="H1" s="9"/>
      <c r="I1" s="9"/>
    </row>
    <row r="2" spans="2:9" s="7" customFormat="1" ht="84" customHeight="1" x14ac:dyDescent="0.2">
      <c r="D2" s="14" t="s">
        <v>4</v>
      </c>
      <c r="E2" s="14"/>
      <c r="F2" s="14"/>
      <c r="G2" s="13"/>
      <c r="H2" s="13"/>
      <c r="I2" s="13"/>
    </row>
    <row r="3" spans="2:9" ht="21" thickBot="1" x14ac:dyDescent="0.25"/>
    <row r="4" spans="2:9" ht="21" thickBot="1" x14ac:dyDescent="0.25">
      <c r="B4" s="8"/>
      <c r="C4" s="8"/>
      <c r="D4" s="6" t="s">
        <v>2</v>
      </c>
      <c r="E4" s="4" t="s">
        <v>1</v>
      </c>
      <c r="F4" s="2" t="s">
        <v>0</v>
      </c>
    </row>
    <row r="5" spans="2:9" ht="33" customHeight="1" x14ac:dyDescent="0.2">
      <c r="B5" s="8"/>
      <c r="C5" s="8"/>
      <c r="D5" s="10">
        <v>1</v>
      </c>
      <c r="E5" s="5">
        <v>13</v>
      </c>
      <c r="F5" s="3">
        <v>13052.23</v>
      </c>
    </row>
    <row r="6" spans="2:9" s="11" customFormat="1" ht="33" customHeight="1" x14ac:dyDescent="0.2">
      <c r="B6" s="8"/>
      <c r="C6" s="8"/>
      <c r="D6" s="10">
        <v>2</v>
      </c>
      <c r="E6" s="5">
        <v>15</v>
      </c>
      <c r="F6" s="3">
        <v>25926.080000000002</v>
      </c>
    </row>
    <row r="7" spans="2:9" s="11" customFormat="1" ht="33" customHeight="1" x14ac:dyDescent="0.2">
      <c r="B7" s="8"/>
      <c r="C7" s="8"/>
      <c r="D7" s="10">
        <v>3</v>
      </c>
      <c r="E7" s="5">
        <v>27</v>
      </c>
      <c r="F7" s="3">
        <v>13905.22</v>
      </c>
    </row>
    <row r="8" spans="2:9" s="11" customFormat="1" ht="33" customHeight="1" x14ac:dyDescent="0.2">
      <c r="B8" s="8"/>
      <c r="C8" s="8"/>
      <c r="D8" s="10">
        <v>4</v>
      </c>
      <c r="E8" s="5">
        <v>31</v>
      </c>
      <c r="F8" s="3">
        <v>19044.48</v>
      </c>
    </row>
    <row r="9" spans="2:9" s="11" customFormat="1" ht="33" customHeight="1" x14ac:dyDescent="0.2">
      <c r="B9" s="8"/>
      <c r="C9" s="8"/>
      <c r="D9" s="10">
        <v>5</v>
      </c>
      <c r="E9" s="5">
        <v>47</v>
      </c>
      <c r="F9" s="3">
        <v>18468.330000000002</v>
      </c>
    </row>
    <row r="10" spans="2:9" s="11" customFormat="1" ht="33" customHeight="1" x14ac:dyDescent="0.2">
      <c r="B10" s="8"/>
      <c r="C10" s="8"/>
      <c r="D10" s="10">
        <v>6</v>
      </c>
      <c r="E10" s="5">
        <v>79</v>
      </c>
      <c r="F10" s="3">
        <v>13428.06</v>
      </c>
    </row>
    <row r="11" spans="2:9" s="11" customFormat="1" ht="33" customHeight="1" x14ac:dyDescent="0.2">
      <c r="B11" s="8"/>
      <c r="C11" s="8"/>
      <c r="D11" s="10">
        <v>7</v>
      </c>
      <c r="E11" s="5">
        <v>85</v>
      </c>
      <c r="F11" s="3">
        <v>37094.699999999997</v>
      </c>
    </row>
    <row r="12" spans="2:9" s="11" customFormat="1" ht="33" customHeight="1" x14ac:dyDescent="0.2">
      <c r="B12" s="8"/>
      <c r="C12" s="8"/>
      <c r="D12" s="10">
        <v>8</v>
      </c>
      <c r="E12" s="5">
        <v>88</v>
      </c>
      <c r="F12" s="3">
        <v>18919.48</v>
      </c>
    </row>
    <row r="13" spans="2:9" s="11" customFormat="1" ht="33" customHeight="1" x14ac:dyDescent="0.2">
      <c r="B13" s="8"/>
      <c r="C13" s="8"/>
      <c r="D13" s="10">
        <v>9</v>
      </c>
      <c r="E13" s="5">
        <v>90</v>
      </c>
      <c r="F13" s="3">
        <v>18093.86</v>
      </c>
    </row>
    <row r="14" spans="2:9" s="11" customFormat="1" ht="33" customHeight="1" x14ac:dyDescent="0.2">
      <c r="B14" s="8"/>
      <c r="C14" s="8"/>
      <c r="D14" s="10">
        <v>10</v>
      </c>
      <c r="E14" s="5">
        <v>91</v>
      </c>
      <c r="F14" s="3">
        <v>48777.36</v>
      </c>
    </row>
    <row r="15" spans="2:9" s="11" customFormat="1" ht="33" customHeight="1" x14ac:dyDescent="0.2">
      <c r="B15" s="8"/>
      <c r="C15" s="8"/>
      <c r="D15" s="10">
        <v>11</v>
      </c>
      <c r="E15" s="5">
        <v>93</v>
      </c>
      <c r="F15" s="3">
        <v>46026.87</v>
      </c>
    </row>
    <row r="16" spans="2:9" s="11" customFormat="1" ht="33" customHeight="1" x14ac:dyDescent="0.2">
      <c r="B16" s="8"/>
      <c r="C16" s="8"/>
      <c r="D16" s="10">
        <v>12</v>
      </c>
      <c r="E16" s="5">
        <v>103</v>
      </c>
      <c r="F16" s="3">
        <v>16234.64</v>
      </c>
    </row>
    <row r="17" spans="2:6" s="11" customFormat="1" ht="33" customHeight="1" x14ac:dyDescent="0.2">
      <c r="B17" s="8"/>
      <c r="C17" s="8"/>
      <c r="D17" s="10">
        <v>13</v>
      </c>
      <c r="E17" s="5">
        <v>114</v>
      </c>
      <c r="F17" s="3">
        <v>13000</v>
      </c>
    </row>
    <row r="18" spans="2:6" s="11" customFormat="1" ht="33" customHeight="1" x14ac:dyDescent="0.2">
      <c r="B18" s="8"/>
      <c r="C18" s="8"/>
      <c r="D18" s="10">
        <v>14</v>
      </c>
      <c r="E18" s="5">
        <v>147</v>
      </c>
      <c r="F18" s="3">
        <v>18143.45</v>
      </c>
    </row>
    <row r="19" spans="2:6" s="11" customFormat="1" ht="33" customHeight="1" x14ac:dyDescent="0.2">
      <c r="B19" s="8"/>
      <c r="C19" s="8"/>
      <c r="D19" s="10">
        <v>15</v>
      </c>
      <c r="E19" s="5">
        <v>155</v>
      </c>
      <c r="F19" s="3">
        <v>40655.35</v>
      </c>
    </row>
    <row r="20" spans="2:6" s="11" customFormat="1" ht="33" customHeight="1" x14ac:dyDescent="0.2">
      <c r="B20" s="8"/>
      <c r="C20" s="8"/>
      <c r="D20" s="10">
        <v>16</v>
      </c>
      <c r="E20" s="5">
        <v>159</v>
      </c>
      <c r="F20" s="3">
        <v>12790.17</v>
      </c>
    </row>
    <row r="21" spans="2:6" s="11" customFormat="1" ht="33" customHeight="1" x14ac:dyDescent="0.2">
      <c r="B21" s="8"/>
      <c r="C21" s="8"/>
      <c r="D21" s="10">
        <v>17</v>
      </c>
      <c r="E21" s="5">
        <v>166</v>
      </c>
      <c r="F21" s="3">
        <v>12407.66</v>
      </c>
    </row>
    <row r="22" spans="2:6" s="11" customFormat="1" ht="33" customHeight="1" x14ac:dyDescent="0.2">
      <c r="B22" s="8"/>
      <c r="C22" s="8"/>
      <c r="D22" s="10">
        <v>18</v>
      </c>
      <c r="E22" s="5">
        <v>167</v>
      </c>
      <c r="F22" s="3">
        <v>46800.44</v>
      </c>
    </row>
    <row r="23" spans="2:6" s="11" customFormat="1" ht="33" customHeight="1" x14ac:dyDescent="0.2">
      <c r="B23" s="8"/>
      <c r="C23" s="8"/>
      <c r="D23" s="10">
        <v>19</v>
      </c>
      <c r="E23" s="5">
        <v>169</v>
      </c>
      <c r="F23" s="3">
        <v>14317.35</v>
      </c>
    </row>
    <row r="24" spans="2:6" s="11" customFormat="1" ht="33" customHeight="1" x14ac:dyDescent="0.2">
      <c r="B24" s="8"/>
      <c r="C24" s="8"/>
      <c r="D24" s="10">
        <v>20</v>
      </c>
      <c r="E24" s="5">
        <v>172</v>
      </c>
      <c r="F24" s="3">
        <v>50632.09</v>
      </c>
    </row>
    <row r="25" spans="2:6" s="11" customFormat="1" ht="33" customHeight="1" x14ac:dyDescent="0.2">
      <c r="B25" s="8"/>
      <c r="C25" s="8"/>
      <c r="D25" s="10">
        <v>21</v>
      </c>
      <c r="E25" s="5">
        <v>174</v>
      </c>
      <c r="F25" s="3">
        <v>61089.74</v>
      </c>
    </row>
    <row r="26" spans="2:6" s="11" customFormat="1" ht="33" customHeight="1" x14ac:dyDescent="0.2">
      <c r="B26" s="8"/>
      <c r="C26" s="8"/>
      <c r="D26" s="10">
        <v>22</v>
      </c>
      <c r="E26" s="5">
        <v>177</v>
      </c>
      <c r="F26" s="3">
        <v>55725.78</v>
      </c>
    </row>
    <row r="27" spans="2:6" s="11" customFormat="1" ht="33" customHeight="1" x14ac:dyDescent="0.2">
      <c r="B27" s="8"/>
      <c r="C27" s="8"/>
      <c r="D27" s="10">
        <v>23</v>
      </c>
      <c r="E27" s="5">
        <v>179</v>
      </c>
      <c r="F27" s="3">
        <v>58642.8</v>
      </c>
    </row>
    <row r="28" spans="2:6" s="11" customFormat="1" ht="33" customHeight="1" x14ac:dyDescent="0.2">
      <c r="B28" s="8"/>
      <c r="C28" s="8"/>
      <c r="D28" s="10">
        <v>24</v>
      </c>
      <c r="E28" s="5">
        <v>180</v>
      </c>
      <c r="F28" s="3">
        <v>18479.16</v>
      </c>
    </row>
    <row r="29" spans="2:6" s="11" customFormat="1" ht="33" customHeight="1" x14ac:dyDescent="0.2">
      <c r="B29" s="8"/>
      <c r="C29" s="8"/>
      <c r="D29" s="10">
        <v>25</v>
      </c>
      <c r="E29" s="5">
        <v>184</v>
      </c>
      <c r="F29" s="3">
        <v>58194.39</v>
      </c>
    </row>
    <row r="30" spans="2:6" s="11" customFormat="1" ht="33" customHeight="1" x14ac:dyDescent="0.2">
      <c r="B30" s="8"/>
      <c r="C30" s="8"/>
      <c r="D30" s="10">
        <v>26</v>
      </c>
      <c r="E30" s="5">
        <v>185</v>
      </c>
      <c r="F30" s="3">
        <v>32643.23</v>
      </c>
    </row>
    <row r="31" spans="2:6" s="11" customFormat="1" ht="33" customHeight="1" x14ac:dyDescent="0.2">
      <c r="B31" s="8"/>
      <c r="C31" s="8"/>
      <c r="D31" s="10">
        <v>27</v>
      </c>
      <c r="E31" s="5">
        <v>200</v>
      </c>
      <c r="F31" s="3">
        <v>18151.28</v>
      </c>
    </row>
    <row r="32" spans="2:6" s="11" customFormat="1" ht="33" customHeight="1" x14ac:dyDescent="0.2">
      <c r="B32" s="8"/>
      <c r="C32" s="8"/>
      <c r="D32" s="10">
        <v>28</v>
      </c>
      <c r="E32" s="5">
        <v>237</v>
      </c>
      <c r="F32" s="3">
        <v>13623.76</v>
      </c>
    </row>
    <row r="33" spans="2:6" s="11" customFormat="1" ht="33" customHeight="1" x14ac:dyDescent="0.2">
      <c r="B33" s="8"/>
      <c r="C33" s="8"/>
      <c r="D33" s="10">
        <v>29</v>
      </c>
      <c r="E33" s="5">
        <v>239</v>
      </c>
      <c r="F33" s="3">
        <v>14308.3</v>
      </c>
    </row>
    <row r="34" spans="2:6" s="11" customFormat="1" ht="33" customHeight="1" x14ac:dyDescent="0.2">
      <c r="B34" s="8"/>
      <c r="C34" s="8"/>
      <c r="D34" s="10">
        <v>30</v>
      </c>
      <c r="E34" s="5">
        <v>242</v>
      </c>
      <c r="F34" s="3">
        <v>20677.330000000002</v>
      </c>
    </row>
    <row r="35" spans="2:6" s="11" customFormat="1" ht="33" customHeight="1" x14ac:dyDescent="0.2">
      <c r="B35" s="8"/>
      <c r="C35" s="8"/>
      <c r="D35" s="10">
        <v>31</v>
      </c>
      <c r="E35" s="5">
        <v>257</v>
      </c>
      <c r="F35" s="3">
        <v>46900.58</v>
      </c>
    </row>
    <row r="36" spans="2:6" s="11" customFormat="1" ht="33" customHeight="1" x14ac:dyDescent="0.2">
      <c r="B36" s="8"/>
      <c r="C36" s="8"/>
      <c r="D36" s="10">
        <v>32</v>
      </c>
      <c r="E36" s="5">
        <v>260</v>
      </c>
      <c r="F36" s="3">
        <v>18222.18</v>
      </c>
    </row>
    <row r="37" spans="2:6" s="11" customFormat="1" ht="33" customHeight="1" x14ac:dyDescent="0.2">
      <c r="B37" s="8"/>
      <c r="C37" s="8"/>
      <c r="D37" s="10">
        <v>33</v>
      </c>
      <c r="E37" s="5">
        <v>272</v>
      </c>
      <c r="F37" s="3">
        <v>18605.07</v>
      </c>
    </row>
    <row r="38" spans="2:6" s="11" customFormat="1" ht="33" customHeight="1" x14ac:dyDescent="0.2">
      <c r="B38" s="8"/>
      <c r="C38" s="8"/>
      <c r="D38" s="10">
        <v>34</v>
      </c>
      <c r="E38" s="5">
        <v>277</v>
      </c>
      <c r="F38" s="3">
        <v>12931.03</v>
      </c>
    </row>
    <row r="39" spans="2:6" s="11" customFormat="1" ht="33" customHeight="1" x14ac:dyDescent="0.2">
      <c r="B39" s="8"/>
      <c r="C39" s="8"/>
      <c r="D39" s="10">
        <v>35</v>
      </c>
      <c r="E39" s="5">
        <v>284</v>
      </c>
      <c r="F39" s="3">
        <v>53112.89</v>
      </c>
    </row>
    <row r="40" spans="2:6" s="11" customFormat="1" ht="33" customHeight="1" x14ac:dyDescent="0.2">
      <c r="B40" s="8"/>
      <c r="C40" s="8"/>
      <c r="D40" s="10">
        <v>36</v>
      </c>
      <c r="E40" s="5">
        <v>286</v>
      </c>
      <c r="F40" s="3">
        <v>15462.99</v>
      </c>
    </row>
    <row r="41" spans="2:6" s="11" customFormat="1" ht="33" customHeight="1" x14ac:dyDescent="0.2">
      <c r="B41" s="8"/>
      <c r="C41" s="8"/>
      <c r="D41" s="10">
        <v>37</v>
      </c>
      <c r="E41" s="5">
        <v>288</v>
      </c>
      <c r="F41" s="3">
        <v>74896.33</v>
      </c>
    </row>
    <row r="42" spans="2:6" s="11" customFormat="1" ht="33" customHeight="1" x14ac:dyDescent="0.2">
      <c r="B42" s="8"/>
      <c r="C42" s="8"/>
      <c r="D42" s="10">
        <v>38</v>
      </c>
      <c r="E42" s="5">
        <v>293</v>
      </c>
      <c r="F42" s="3">
        <v>14299.34</v>
      </c>
    </row>
    <row r="43" spans="2:6" s="11" customFormat="1" ht="33" customHeight="1" x14ac:dyDescent="0.2">
      <c r="B43" s="8"/>
      <c r="C43" s="8"/>
      <c r="D43" s="10">
        <v>39</v>
      </c>
      <c r="E43" s="5">
        <v>298</v>
      </c>
      <c r="F43" s="3">
        <v>30376.93</v>
      </c>
    </row>
    <row r="44" spans="2:6" s="11" customFormat="1" ht="33" customHeight="1" x14ac:dyDescent="0.2">
      <c r="B44" s="8"/>
      <c r="C44" s="8"/>
      <c r="D44" s="10">
        <v>40</v>
      </c>
      <c r="E44" s="5">
        <v>300</v>
      </c>
      <c r="F44" s="3">
        <v>17721.439999999999</v>
      </c>
    </row>
    <row r="45" spans="2:6" s="11" customFormat="1" ht="33" customHeight="1" x14ac:dyDescent="0.2">
      <c r="B45" s="8"/>
      <c r="C45" s="8"/>
      <c r="D45" s="10">
        <v>41</v>
      </c>
      <c r="E45" s="5">
        <v>304</v>
      </c>
      <c r="F45" s="3">
        <v>21454.799999999999</v>
      </c>
    </row>
    <row r="46" spans="2:6" s="11" customFormat="1" ht="33" customHeight="1" x14ac:dyDescent="0.2">
      <c r="B46" s="8"/>
      <c r="C46" s="8"/>
      <c r="D46" s="10">
        <v>42</v>
      </c>
      <c r="E46" s="5">
        <v>310</v>
      </c>
      <c r="F46" s="3">
        <v>24573.759999999998</v>
      </c>
    </row>
    <row r="47" spans="2:6" s="11" customFormat="1" ht="33" customHeight="1" x14ac:dyDescent="0.2">
      <c r="B47" s="8"/>
      <c r="C47" s="8"/>
      <c r="D47" s="10">
        <v>43</v>
      </c>
      <c r="E47" s="5">
        <v>316</v>
      </c>
      <c r="F47" s="3">
        <v>47887.4</v>
      </c>
    </row>
    <row r="48" spans="2:6" s="11" customFormat="1" ht="33" customHeight="1" x14ac:dyDescent="0.2">
      <c r="B48" s="8"/>
      <c r="C48" s="8"/>
      <c r="D48" s="10">
        <v>44</v>
      </c>
      <c r="E48" s="5">
        <v>317</v>
      </c>
      <c r="F48" s="3">
        <v>14414.92</v>
      </c>
    </row>
    <row r="49" spans="2:6" s="11" customFormat="1" ht="33" customHeight="1" x14ac:dyDescent="0.2">
      <c r="B49" s="8"/>
      <c r="C49" s="8"/>
      <c r="D49" s="10">
        <v>45</v>
      </c>
      <c r="E49" s="5">
        <v>322</v>
      </c>
      <c r="F49" s="3">
        <v>12611.13</v>
      </c>
    </row>
    <row r="50" spans="2:6" s="11" customFormat="1" ht="33" customHeight="1" x14ac:dyDescent="0.2">
      <c r="B50" s="8"/>
      <c r="C50" s="8"/>
      <c r="D50" s="10">
        <v>46</v>
      </c>
      <c r="E50" s="5">
        <v>330</v>
      </c>
      <c r="F50" s="3">
        <v>28590.22</v>
      </c>
    </row>
    <row r="51" spans="2:6" s="11" customFormat="1" ht="33" customHeight="1" x14ac:dyDescent="0.2">
      <c r="B51" s="8"/>
      <c r="C51" s="8"/>
      <c r="D51" s="10">
        <v>47</v>
      </c>
      <c r="E51" s="5">
        <v>332</v>
      </c>
      <c r="F51" s="3">
        <v>12806.29</v>
      </c>
    </row>
    <row r="52" spans="2:6" s="11" customFormat="1" ht="33" customHeight="1" x14ac:dyDescent="0.2">
      <c r="B52" s="8"/>
      <c r="C52" s="8"/>
      <c r="D52" s="10">
        <v>48</v>
      </c>
      <c r="E52" s="5">
        <v>333</v>
      </c>
      <c r="F52" s="3">
        <v>66742.080000000002</v>
      </c>
    </row>
    <row r="53" spans="2:6" s="11" customFormat="1" ht="33" customHeight="1" x14ac:dyDescent="0.2">
      <c r="B53" s="8"/>
      <c r="C53" s="8"/>
      <c r="D53" s="10">
        <v>49</v>
      </c>
      <c r="E53" s="5">
        <v>338</v>
      </c>
      <c r="F53" s="3">
        <v>23129.26</v>
      </c>
    </row>
    <row r="54" spans="2:6" s="11" customFormat="1" ht="33" customHeight="1" x14ac:dyDescent="0.2">
      <c r="B54" s="8"/>
      <c r="C54" s="8"/>
      <c r="D54" s="10">
        <v>50</v>
      </c>
      <c r="E54" s="5">
        <v>345</v>
      </c>
      <c r="F54" s="3">
        <v>34097.25</v>
      </c>
    </row>
    <row r="55" spans="2:6" s="11" customFormat="1" ht="33" customHeight="1" x14ac:dyDescent="0.2">
      <c r="B55" s="8"/>
      <c r="C55" s="8"/>
      <c r="D55" s="10">
        <v>51</v>
      </c>
      <c r="E55" s="5">
        <v>351</v>
      </c>
      <c r="F55" s="3">
        <v>18826.3</v>
      </c>
    </row>
    <row r="56" spans="2:6" s="11" customFormat="1" ht="33" customHeight="1" x14ac:dyDescent="0.2">
      <c r="B56" s="8"/>
      <c r="C56" s="8"/>
      <c r="D56" s="10">
        <v>52</v>
      </c>
      <c r="E56" s="5">
        <v>358</v>
      </c>
      <c r="F56" s="3">
        <v>26762.959999999999</v>
      </c>
    </row>
    <row r="57" spans="2:6" s="11" customFormat="1" ht="33" customHeight="1" x14ac:dyDescent="0.2">
      <c r="B57" s="8"/>
      <c r="C57" s="8"/>
      <c r="D57" s="10">
        <v>53</v>
      </c>
      <c r="E57" s="5">
        <v>360</v>
      </c>
      <c r="F57" s="3">
        <v>13784.52</v>
      </c>
    </row>
    <row r="58" spans="2:6" s="11" customFormat="1" ht="33" customHeight="1" x14ac:dyDescent="0.2">
      <c r="B58" s="8"/>
      <c r="C58" s="8"/>
      <c r="D58" s="10">
        <v>54</v>
      </c>
      <c r="E58" s="5">
        <v>385</v>
      </c>
      <c r="F58" s="3">
        <v>24582.22</v>
      </c>
    </row>
    <row r="59" spans="2:6" s="11" customFormat="1" ht="33" customHeight="1" x14ac:dyDescent="0.2">
      <c r="B59" s="8"/>
      <c r="C59" s="8"/>
      <c r="D59" s="10">
        <v>55</v>
      </c>
      <c r="E59" s="5">
        <v>390</v>
      </c>
      <c r="F59" s="3">
        <v>38826.870000000003</v>
      </c>
    </row>
    <row r="60" spans="2:6" s="11" customFormat="1" ht="33" customHeight="1" x14ac:dyDescent="0.2">
      <c r="B60" s="8"/>
      <c r="C60" s="8"/>
      <c r="D60" s="10">
        <v>56</v>
      </c>
      <c r="E60" s="5">
        <v>399</v>
      </c>
      <c r="F60" s="3">
        <v>10336.9</v>
      </c>
    </row>
    <row r="61" spans="2:6" s="11" customFormat="1" ht="33" customHeight="1" x14ac:dyDescent="0.2">
      <c r="B61" s="8"/>
      <c r="C61" s="8"/>
      <c r="D61" s="10">
        <v>57</v>
      </c>
      <c r="E61" s="5">
        <v>400</v>
      </c>
      <c r="F61" s="3">
        <v>45065.1</v>
      </c>
    </row>
    <row r="62" spans="2:6" s="11" customFormat="1" ht="33" customHeight="1" x14ac:dyDescent="0.2">
      <c r="B62" s="8"/>
      <c r="C62" s="8"/>
      <c r="D62" s="10">
        <v>58</v>
      </c>
      <c r="E62" s="5">
        <v>405</v>
      </c>
      <c r="F62" s="3">
        <v>44863.92</v>
      </c>
    </row>
    <row r="63" spans="2:6" s="11" customFormat="1" ht="33" customHeight="1" x14ac:dyDescent="0.2">
      <c r="B63" s="8"/>
      <c r="C63" s="8"/>
      <c r="D63" s="10">
        <v>59</v>
      </c>
      <c r="E63" s="5">
        <v>407</v>
      </c>
      <c r="F63" s="3">
        <v>27638.720000000001</v>
      </c>
    </row>
    <row r="64" spans="2:6" s="11" customFormat="1" ht="33" customHeight="1" x14ac:dyDescent="0.2">
      <c r="B64" s="8"/>
      <c r="C64" s="8"/>
      <c r="D64" s="10">
        <v>60</v>
      </c>
      <c r="E64" s="5">
        <v>408</v>
      </c>
      <c r="F64" s="3">
        <v>12486.61</v>
      </c>
    </row>
    <row r="65" spans="2:6" s="11" customFormat="1" ht="33" customHeight="1" x14ac:dyDescent="0.2">
      <c r="B65" s="8"/>
      <c r="C65" s="8"/>
      <c r="D65" s="10">
        <v>61</v>
      </c>
      <c r="E65" s="5">
        <v>409</v>
      </c>
      <c r="F65" s="3">
        <v>17977.16</v>
      </c>
    </row>
    <row r="66" spans="2:6" s="11" customFormat="1" ht="33" customHeight="1" x14ac:dyDescent="0.2">
      <c r="B66" s="8"/>
      <c r="C66" s="8"/>
      <c r="D66" s="10">
        <v>62</v>
      </c>
      <c r="E66" s="5">
        <v>411</v>
      </c>
      <c r="F66" s="3">
        <v>17037.54</v>
      </c>
    </row>
    <row r="67" spans="2:6" s="11" customFormat="1" ht="33" customHeight="1" x14ac:dyDescent="0.2">
      <c r="B67" s="8"/>
      <c r="C67" s="8"/>
      <c r="D67" s="10">
        <v>63</v>
      </c>
      <c r="E67" s="5">
        <v>415</v>
      </c>
      <c r="F67" s="3">
        <v>43621.56</v>
      </c>
    </row>
    <row r="68" spans="2:6" s="11" customFormat="1" ht="33" customHeight="1" x14ac:dyDescent="0.2">
      <c r="B68" s="8"/>
      <c r="C68" s="8"/>
      <c r="D68" s="10">
        <v>64</v>
      </c>
      <c r="E68" s="5">
        <v>418</v>
      </c>
      <c r="F68" s="3">
        <v>11924.94</v>
      </c>
    </row>
    <row r="69" spans="2:6" s="11" customFormat="1" ht="33" customHeight="1" x14ac:dyDescent="0.2">
      <c r="B69" s="8"/>
      <c r="C69" s="8"/>
      <c r="D69" s="10">
        <v>65</v>
      </c>
      <c r="E69" s="5">
        <v>426</v>
      </c>
      <c r="F69" s="3">
        <v>13317.05</v>
      </c>
    </row>
    <row r="70" spans="2:6" s="11" customFormat="1" ht="33" customHeight="1" x14ac:dyDescent="0.2">
      <c r="B70" s="8"/>
      <c r="C70" s="8"/>
      <c r="D70" s="10">
        <v>66</v>
      </c>
      <c r="E70" s="5">
        <v>432</v>
      </c>
      <c r="F70" s="3">
        <v>25042.720000000001</v>
      </c>
    </row>
    <row r="71" spans="2:6" s="11" customFormat="1" ht="33" customHeight="1" x14ac:dyDescent="0.2">
      <c r="B71" s="8"/>
      <c r="C71" s="8"/>
      <c r="D71" s="10">
        <v>67</v>
      </c>
      <c r="E71" s="5">
        <v>471</v>
      </c>
      <c r="F71" s="3">
        <v>53312.56</v>
      </c>
    </row>
    <row r="72" spans="2:6" s="11" customFormat="1" ht="33" customHeight="1" x14ac:dyDescent="0.2">
      <c r="B72" s="8"/>
      <c r="C72" s="8"/>
      <c r="D72" s="10">
        <v>68</v>
      </c>
      <c r="E72" s="5">
        <v>477</v>
      </c>
      <c r="F72" s="3">
        <v>19663.990000000002</v>
      </c>
    </row>
    <row r="73" spans="2:6" s="11" customFormat="1" ht="33" customHeight="1" x14ac:dyDescent="0.2">
      <c r="B73" s="8"/>
      <c r="C73" s="8"/>
      <c r="D73" s="10">
        <v>69</v>
      </c>
      <c r="E73" s="5">
        <v>482</v>
      </c>
      <c r="F73" s="3">
        <v>54192.53</v>
      </c>
    </row>
    <row r="74" spans="2:6" s="11" customFormat="1" ht="33" customHeight="1" x14ac:dyDescent="0.2">
      <c r="B74" s="8"/>
      <c r="C74" s="8"/>
      <c r="D74" s="10">
        <v>70</v>
      </c>
      <c r="E74" s="5">
        <v>502</v>
      </c>
      <c r="F74" s="3">
        <v>10723.95</v>
      </c>
    </row>
    <row r="75" spans="2:6" s="11" customFormat="1" ht="33" customHeight="1" x14ac:dyDescent="0.2">
      <c r="B75" s="8"/>
      <c r="C75" s="8"/>
      <c r="D75" s="10">
        <v>71</v>
      </c>
      <c r="E75" s="5">
        <v>503</v>
      </c>
      <c r="F75" s="3">
        <v>11436.6</v>
      </c>
    </row>
    <row r="76" spans="2:6" s="11" customFormat="1" ht="33" customHeight="1" x14ac:dyDescent="0.2">
      <c r="B76" s="8"/>
      <c r="C76" s="8"/>
      <c r="D76" s="10">
        <v>72</v>
      </c>
      <c r="E76" s="5">
        <v>504</v>
      </c>
      <c r="F76" s="3">
        <v>28285.06</v>
      </c>
    </row>
    <row r="77" spans="2:6" s="11" customFormat="1" ht="33" customHeight="1" x14ac:dyDescent="0.2">
      <c r="B77" s="8"/>
      <c r="C77" s="8"/>
      <c r="D77" s="10">
        <v>73</v>
      </c>
      <c r="E77" s="5">
        <v>507</v>
      </c>
      <c r="F77" s="3">
        <v>30505.54</v>
      </c>
    </row>
    <row r="78" spans="2:6" s="11" customFormat="1" ht="33" customHeight="1" x14ac:dyDescent="0.2">
      <c r="B78" s="8"/>
      <c r="C78" s="8"/>
      <c r="D78" s="10">
        <v>74</v>
      </c>
      <c r="E78" s="5">
        <v>513</v>
      </c>
      <c r="F78" s="3">
        <v>27579.18</v>
      </c>
    </row>
    <row r="79" spans="2:6" s="11" customFormat="1" ht="33" customHeight="1" x14ac:dyDescent="0.2">
      <c r="B79" s="8"/>
      <c r="C79" s="8"/>
      <c r="D79" s="10">
        <v>75</v>
      </c>
      <c r="E79" s="5">
        <v>514</v>
      </c>
      <c r="F79" s="3">
        <v>27625.68</v>
      </c>
    </row>
    <row r="80" spans="2:6" s="11" customFormat="1" ht="33" customHeight="1" thickBot="1" x14ac:dyDescent="0.25">
      <c r="B80" s="8"/>
      <c r="C80" s="8"/>
      <c r="D80" s="10">
        <v>76</v>
      </c>
      <c r="E80" s="5">
        <v>516</v>
      </c>
      <c r="F80" s="3">
        <v>31690.11</v>
      </c>
    </row>
    <row r="81" spans="2:6" ht="54" customHeight="1" x14ac:dyDescent="0.2">
      <c r="D81" s="16" t="s">
        <v>3</v>
      </c>
      <c r="E81" s="16"/>
      <c r="F81" s="12">
        <f>SUM(F5:F80)</f>
        <v>2125199.77</v>
      </c>
    </row>
    <row r="82" spans="2:6" x14ac:dyDescent="0.2">
      <c r="C82" s="15"/>
      <c r="D82" s="15"/>
      <c r="E82" s="15"/>
      <c r="F82" s="15"/>
    </row>
    <row r="83" spans="2:6" ht="13.5" customHeight="1" x14ac:dyDescent="0.2"/>
    <row r="84" spans="2:6" ht="26.25" customHeight="1" x14ac:dyDescent="0.2">
      <c r="B84" s="15"/>
      <c r="C84" s="15"/>
      <c r="D84" s="15"/>
      <c r="E84" s="15"/>
    </row>
    <row r="85" spans="2:6" ht="27.75" customHeight="1" x14ac:dyDescent="0.2">
      <c r="B85" s="15"/>
      <c r="C85" s="15"/>
      <c r="D85" s="15"/>
      <c r="E85" s="15"/>
    </row>
  </sheetData>
  <mergeCells count="5">
    <mergeCell ref="D2:F2"/>
    <mergeCell ref="B84:E84"/>
    <mergeCell ref="B85:E85"/>
    <mergeCell ref="D81:E81"/>
    <mergeCell ref="C82:F82"/>
  </mergeCells>
  <pageMargins left="0.59055118110236227" right="0.19685039370078741" top="0.98425196850393704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2017-06-08T08:11:32Z</cp:lastPrinted>
  <dcterms:created xsi:type="dcterms:W3CDTF">2015-12-15T11:36:26Z</dcterms:created>
  <dcterms:modified xsi:type="dcterms:W3CDTF">2018-04-12T11:40:27Z</dcterms:modified>
</cp:coreProperties>
</file>